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HAN NAMLADI\Desktop\"/>
    </mc:Choice>
  </mc:AlternateContent>
  <bookViews>
    <workbookView xWindow="0" yWindow="0" windowWidth="28800" windowHeight="117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I6" i="1"/>
  <c r="I8" i="1"/>
  <c r="I9" i="1"/>
  <c r="I10" i="1"/>
  <c r="I12" i="1"/>
  <c r="I13" i="1"/>
  <c r="I15" i="1"/>
  <c r="I16" i="1"/>
  <c r="I18" i="1"/>
  <c r="I20" i="1"/>
  <c r="I22" i="1"/>
  <c r="I24" i="1"/>
  <c r="I25" i="1"/>
  <c r="I27" i="1"/>
  <c r="I29" i="1"/>
  <c r="I30" i="1"/>
  <c r="I31" i="1"/>
  <c r="I33" i="1"/>
  <c r="I34" i="1"/>
  <c r="I35" i="1"/>
  <c r="I36" i="1"/>
  <c r="I38" i="1"/>
  <c r="I39" i="1"/>
  <c r="I41" i="1"/>
  <c r="I42" i="1"/>
  <c r="I43" i="1"/>
  <c r="I45" i="1"/>
  <c r="I46" i="1"/>
  <c r="I48" i="1"/>
  <c r="I49" i="1"/>
  <c r="I50" i="1"/>
  <c r="I52" i="1"/>
  <c r="I4" i="1"/>
</calcChain>
</file>

<file path=xl/sharedStrings.xml><?xml version="1.0" encoding="utf-8"?>
<sst xmlns="http://schemas.openxmlformats.org/spreadsheetml/2006/main" count="36" uniqueCount="36">
  <si>
    <t>Ertan KAMUN</t>
  </si>
  <si>
    <t>Hasan FİDANER</t>
  </si>
  <si>
    <t>Mevlüt ÜLGER</t>
  </si>
  <si>
    <t>Özgür ŞURDUM</t>
  </si>
  <si>
    <t>Çiğdem YILMAZ</t>
  </si>
  <si>
    <t>Tolga AKDENİZ</t>
  </si>
  <si>
    <t>Şükrü ŞAHİN</t>
  </si>
  <si>
    <t>Metin YILMAZ</t>
  </si>
  <si>
    <t>Selami ÇALHAN</t>
  </si>
  <si>
    <t>Kazım UZUN</t>
  </si>
  <si>
    <t>Sedat ARSLAN</t>
  </si>
  <si>
    <t>Salih TAYSİ</t>
  </si>
  <si>
    <t xml:space="preserve">Doğan ÖZCAN </t>
  </si>
  <si>
    <t>Yasemin EMLEK HAKVERDİ</t>
  </si>
  <si>
    <t>Şule YAZICI</t>
  </si>
  <si>
    <t>Ersin EMİR</t>
  </si>
  <si>
    <t>Vural ALTIKULAÇ</t>
  </si>
  <si>
    <t>Serhat GÖKÇEK</t>
  </si>
  <si>
    <t>Amine ASLAN</t>
  </si>
  <si>
    <t>Mesut UZUNLU</t>
  </si>
  <si>
    <t>Ferhat KÜPCÜ</t>
  </si>
  <si>
    <t>Kübra KESKİN</t>
  </si>
  <si>
    <t>Şeyma ÖZÇAPÇI YILDIRIM</t>
  </si>
  <si>
    <t>Zülfikar DAĞCI</t>
  </si>
  <si>
    <t>Rabia KÖRÜK</t>
  </si>
  <si>
    <t>Tuğba ERYILMAZ</t>
  </si>
  <si>
    <t>Arzu ÖZTÜRK</t>
  </si>
  <si>
    <t>Tarık KÖKSAL</t>
  </si>
  <si>
    <t>Selçuk CÖMERT</t>
  </si>
  <si>
    <t>Abdullah KESKİN</t>
  </si>
  <si>
    <t>Seçil KULAKOĞLU</t>
  </si>
  <si>
    <t>İsa DURSUN</t>
  </si>
  <si>
    <t>Gülşen SARIGÖL</t>
  </si>
  <si>
    <t>Zuhal ŞİMŞEK</t>
  </si>
  <si>
    <t>Aşık Seyrani Mahallesi Muammer Kocatürk Caddesi No.12 Develi KAYSERİ - 0 352 621 61 02</t>
  </si>
  <si>
    <t>M.E.B © - Tüm Hakları Saklıdır. Gizlilik, Kullanım ve Telif Hakları bildiriminde belirtilen kurallar çerçevesinde hizmet sunulmaktadır.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</si>
</sst>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11"/>
      <color theme="9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left" vertical="center" indent="1"/>
    </xf>
    <xf numFmtId="0" fontId="2" fillId="0" borderId="0" xfId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3" fillId="0" borderId="0" xfId="0" applyFont="1"/>
  </cellXfs>
  <cellStyles count="2">
    <cellStyle name="Köprü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okuldadiyabet.com/" TargetMode="External"/><Relationship Id="rId7" Type="http://schemas.openxmlformats.org/officeDocument/2006/relationships/hyperlink" Target="http://www.guvenlicocuk.org.tr/" TargetMode="External"/><Relationship Id="rId2" Type="http://schemas.openxmlformats.org/officeDocument/2006/relationships/image" Target="../media/image2.png"/><Relationship Id="rId1" Type="http://schemas.openxmlformats.org/officeDocument/2006/relationships/hyperlink" Target="https://meslegimhayatim.meb.gov.tr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://www.kdkcocuk.gov.tr/" TargetMode="External"/><Relationship Id="rId4" Type="http://schemas.openxmlformats.org/officeDocument/2006/relationships/hyperlink" Target="http://fatihprojesi.meb.gov.tr/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1</xdr:row>
          <xdr:rowOff>38100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55</xdr:row>
      <xdr:rowOff>0</xdr:rowOff>
    </xdr:from>
    <xdr:to>
      <xdr:col>0</xdr:col>
      <xdr:colOff>1371600</xdr:colOff>
      <xdr:row>56</xdr:row>
      <xdr:rowOff>180975</xdr:rowOff>
    </xdr:to>
    <xdr:pic>
      <xdr:nvPicPr>
        <xdr:cNvPr id="5" name="Resim 4" descr="http://www.meb.k12.tr/image/meslegim_hayatim.png">
          <a:hlinkClick xmlns:r="http://schemas.openxmlformats.org/officeDocument/2006/relationships" r:id="rId1" tooltip="Mesleğim Hayatım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4620875"/>
          <a:ext cx="137160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1371600</xdr:colOff>
      <xdr:row>59</xdr:row>
      <xdr:rowOff>95250</xdr:rowOff>
    </xdr:to>
    <xdr:sp macro="" textlink="">
      <xdr:nvSpPr>
        <xdr:cNvPr id="1029" name="AutoShape 5" descr="http://develieml.meb.k12.tr/meb_iys_dosyalar/38/03/170227/resimler/2013_11/18201057_okulda_diyabet.png">
          <a:hlinkClick xmlns:r="http://schemas.openxmlformats.org/officeDocument/2006/relationships" r:id="rId3" tgtFrame="_blank" tooltip="Okulda Diyabet Programı"/>
        </xdr:cNvPr>
        <xdr:cNvSpPr>
          <a:spLocks noChangeAspect="1" noChangeArrowheads="1"/>
        </xdr:cNvSpPr>
      </xdr:nvSpPr>
      <xdr:spPr bwMode="auto">
        <a:xfrm>
          <a:off x="1828800" y="15106650"/>
          <a:ext cx="137160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1371600</xdr:colOff>
      <xdr:row>61</xdr:row>
      <xdr:rowOff>95250</xdr:rowOff>
    </xdr:to>
    <xdr:sp macro="" textlink="">
      <xdr:nvSpPr>
        <xdr:cNvPr id="1030" name="AutoShape 6" descr="http://develieml.meb.k12.tr/www/images/projeler/fatih.png">
          <a:hlinkClick xmlns:r="http://schemas.openxmlformats.org/officeDocument/2006/relationships" r:id="rId4" tooltip="Fatih Projesi"/>
        </xdr:cNvPr>
        <xdr:cNvSpPr>
          <a:spLocks noChangeAspect="1" noChangeArrowheads="1"/>
        </xdr:cNvSpPr>
      </xdr:nvSpPr>
      <xdr:spPr bwMode="auto">
        <a:xfrm>
          <a:off x="1828800" y="15487650"/>
          <a:ext cx="137160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1371600</xdr:colOff>
      <xdr:row>63</xdr:row>
      <xdr:rowOff>95250</xdr:rowOff>
    </xdr:to>
    <xdr:pic>
      <xdr:nvPicPr>
        <xdr:cNvPr id="8" name="Resim 7" descr="http://develieml.meb.k12.tr/tema/proje_img/kdk.png">
          <a:hlinkClick xmlns:r="http://schemas.openxmlformats.org/officeDocument/2006/relationships" r:id="rId5" tgtFrame="_blank" tooltip="KDK Çocuk İnternet Sayfası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5868650"/>
          <a:ext cx="137160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1371600</xdr:colOff>
      <xdr:row>65</xdr:row>
      <xdr:rowOff>95250</xdr:rowOff>
    </xdr:to>
    <xdr:sp macro="" textlink="">
      <xdr:nvSpPr>
        <xdr:cNvPr id="1032" name="AutoShape 8" descr="http://develieml.meb.k12.tr/www/images/projeler/guvenliinternet.png">
          <a:hlinkClick xmlns:r="http://schemas.openxmlformats.org/officeDocument/2006/relationships" r:id="rId7" tooltip="Güvenli İnternet"/>
        </xdr:cNvPr>
        <xdr:cNvSpPr>
          <a:spLocks noChangeAspect="1" noChangeArrowheads="1"/>
        </xdr:cNvSpPr>
      </xdr:nvSpPr>
      <xdr:spPr bwMode="auto">
        <a:xfrm>
          <a:off x="1828800" y="16249650"/>
          <a:ext cx="137160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evelieml.meb.k12.tr/tema/idari_personel/metin-yilmaz_1339645.html" TargetMode="External"/><Relationship Id="rId13" Type="http://schemas.openxmlformats.org/officeDocument/2006/relationships/hyperlink" Target="https://develieml.meb.k12.tr/tema/idari_personel/dogan-ozcan_2508128.html" TargetMode="External"/><Relationship Id="rId18" Type="http://schemas.openxmlformats.org/officeDocument/2006/relationships/hyperlink" Target="https://develieml.meb.k12.tr/tema/idari_personel/serhat-gokcek_2508117.html" TargetMode="External"/><Relationship Id="rId26" Type="http://schemas.openxmlformats.org/officeDocument/2006/relationships/hyperlink" Target="https://develieml.meb.k12.tr/tema/idari_personel/tugba-eryilmaz_1748993.html" TargetMode="External"/><Relationship Id="rId39" Type="http://schemas.openxmlformats.org/officeDocument/2006/relationships/image" Target="../media/image1.emf"/><Relationship Id="rId3" Type="http://schemas.openxmlformats.org/officeDocument/2006/relationships/hyperlink" Target="https://develieml.meb.k12.tr/tema/idari_personel/mevlut-ulger_2664182.html" TargetMode="External"/><Relationship Id="rId21" Type="http://schemas.openxmlformats.org/officeDocument/2006/relationships/hyperlink" Target="https://develieml.meb.k12.tr/tema/idari_personel/ferhat-kupcu_2342289.html" TargetMode="External"/><Relationship Id="rId34" Type="http://schemas.openxmlformats.org/officeDocument/2006/relationships/hyperlink" Target="https://develieml.meb.k12.tr/tema/idari_personel/zuhal-simsek_2508131.html" TargetMode="External"/><Relationship Id="rId7" Type="http://schemas.openxmlformats.org/officeDocument/2006/relationships/hyperlink" Target="https://develieml.meb.k12.tr/tema/idari_personel/sukru-sahin_2683078.html" TargetMode="External"/><Relationship Id="rId12" Type="http://schemas.openxmlformats.org/officeDocument/2006/relationships/hyperlink" Target="https://develieml.meb.k12.tr/tema/idari_personel/salih-taysi_2342284.html" TargetMode="External"/><Relationship Id="rId17" Type="http://schemas.openxmlformats.org/officeDocument/2006/relationships/hyperlink" Target="https://develieml.meb.k12.tr/tema/idari_personel/vural-altikulac_1339694.html" TargetMode="External"/><Relationship Id="rId25" Type="http://schemas.openxmlformats.org/officeDocument/2006/relationships/hyperlink" Target="https://develieml.meb.k12.tr/tema/idari_personel/rabia-koruk_2508115.html" TargetMode="External"/><Relationship Id="rId33" Type="http://schemas.openxmlformats.org/officeDocument/2006/relationships/hyperlink" Target="https://develieml.meb.k12.tr/tema/idari_personel/gulsen-sarigol_2693146.html" TargetMode="External"/><Relationship Id="rId38" Type="http://schemas.openxmlformats.org/officeDocument/2006/relationships/control" Target="../activeX/activeX1.xml"/><Relationship Id="rId2" Type="http://schemas.openxmlformats.org/officeDocument/2006/relationships/hyperlink" Target="https://develieml.meb.k12.tr/tema/idari_personel/hasan-fidaner_1748996.html" TargetMode="External"/><Relationship Id="rId16" Type="http://schemas.openxmlformats.org/officeDocument/2006/relationships/hyperlink" Target="https://develieml.meb.k12.tr/tema/idari_personel/ersin-emir_2816205.html" TargetMode="External"/><Relationship Id="rId20" Type="http://schemas.openxmlformats.org/officeDocument/2006/relationships/hyperlink" Target="https://develieml.meb.k12.tr/tema/idari_personel/mesut-uzunlu_2277853.html" TargetMode="External"/><Relationship Id="rId29" Type="http://schemas.openxmlformats.org/officeDocument/2006/relationships/hyperlink" Target="https://develieml.meb.k12.tr/tema/idari_personel/selcuk-comert_2508126.html" TargetMode="External"/><Relationship Id="rId1" Type="http://schemas.openxmlformats.org/officeDocument/2006/relationships/hyperlink" Target="https://develieml.meb.k12.tr/tema/idari_personel/ertan-kamun_2342287.html" TargetMode="External"/><Relationship Id="rId6" Type="http://schemas.openxmlformats.org/officeDocument/2006/relationships/hyperlink" Target="https://develieml.meb.k12.tr/tema/idari_personel/tolga-akdeniz_2508119.html" TargetMode="External"/><Relationship Id="rId11" Type="http://schemas.openxmlformats.org/officeDocument/2006/relationships/hyperlink" Target="https://develieml.meb.k12.tr/tema/idari_personel/sedat-arslan_2508120.html" TargetMode="External"/><Relationship Id="rId24" Type="http://schemas.openxmlformats.org/officeDocument/2006/relationships/hyperlink" Target="https://develieml.meb.k12.tr/tema/idari_personel/zulfikar-dagci_2508114.html" TargetMode="External"/><Relationship Id="rId32" Type="http://schemas.openxmlformats.org/officeDocument/2006/relationships/hyperlink" Target="https://develieml.meb.k12.tr/tema/idari_personel/isa-dursun_2512388.html" TargetMode="External"/><Relationship Id="rId37" Type="http://schemas.openxmlformats.org/officeDocument/2006/relationships/vmlDrawing" Target="../drawings/vmlDrawing1.vml"/><Relationship Id="rId5" Type="http://schemas.openxmlformats.org/officeDocument/2006/relationships/hyperlink" Target="https://develieml.meb.k12.tr/tema/idari_personel/cigdem-yilmaz_1339620.html" TargetMode="External"/><Relationship Id="rId15" Type="http://schemas.openxmlformats.org/officeDocument/2006/relationships/hyperlink" Target="https://develieml.meb.k12.tr/tema/idari_personel/sule-yazici_2664188.html" TargetMode="External"/><Relationship Id="rId23" Type="http://schemas.openxmlformats.org/officeDocument/2006/relationships/hyperlink" Target="https://develieml.meb.k12.tr/tema/idari_personel/seyma-ozcapci-yildirim_2702040.html" TargetMode="External"/><Relationship Id="rId28" Type="http://schemas.openxmlformats.org/officeDocument/2006/relationships/hyperlink" Target="https://develieml.meb.k12.tr/tema/idari_personel/tarik-koksal_2812794.html" TargetMode="External"/><Relationship Id="rId36" Type="http://schemas.openxmlformats.org/officeDocument/2006/relationships/drawing" Target="../drawings/drawing1.xml"/><Relationship Id="rId10" Type="http://schemas.openxmlformats.org/officeDocument/2006/relationships/hyperlink" Target="https://develieml.meb.k12.tr/tema/idari_personel/kazim-uzun_2508121.html" TargetMode="External"/><Relationship Id="rId19" Type="http://schemas.openxmlformats.org/officeDocument/2006/relationships/hyperlink" Target="https://develieml.meb.k12.tr/tema/idari_personel/amine-aslan_2664184.html" TargetMode="External"/><Relationship Id="rId31" Type="http://schemas.openxmlformats.org/officeDocument/2006/relationships/hyperlink" Target="https://develieml.meb.k12.tr/tema/idari_personel/secil-kulakoglu_2508113.html" TargetMode="External"/><Relationship Id="rId4" Type="http://schemas.openxmlformats.org/officeDocument/2006/relationships/hyperlink" Target="https://develieml.meb.k12.tr/tema/idari_personel/ozgur-surdum_1339617.html" TargetMode="External"/><Relationship Id="rId9" Type="http://schemas.openxmlformats.org/officeDocument/2006/relationships/hyperlink" Target="https://develieml.meb.k12.tr/tema/idari_personel/selami-calhan_1339672.html" TargetMode="External"/><Relationship Id="rId14" Type="http://schemas.openxmlformats.org/officeDocument/2006/relationships/hyperlink" Target="https://develieml.meb.k12.tr/tema/idari_personel/yasemin-emlek-hakverdi_2508118.html" TargetMode="External"/><Relationship Id="rId22" Type="http://schemas.openxmlformats.org/officeDocument/2006/relationships/hyperlink" Target="https://develieml.meb.k12.tr/tema/idari_personel/kubra-keskin_2508125.html" TargetMode="External"/><Relationship Id="rId27" Type="http://schemas.openxmlformats.org/officeDocument/2006/relationships/hyperlink" Target="https://develieml.meb.k12.tr/tema/idari_personel/arzu-ozturk_2683087.html" TargetMode="External"/><Relationship Id="rId30" Type="http://schemas.openxmlformats.org/officeDocument/2006/relationships/hyperlink" Target="https://develieml.meb.k12.tr/tema/idari_personel/abdullah-keskin_2508127.html" TargetMode="External"/><Relationship Id="rId35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ayfa1"/>
  <dimension ref="A1:I69"/>
  <sheetViews>
    <sheetView tabSelected="1" workbookViewId="0">
      <selection activeCell="A3" sqref="A1:XFD3"/>
    </sheetView>
  </sheetViews>
  <sheetFormatPr defaultRowHeight="15" x14ac:dyDescent="0.25"/>
  <cols>
    <col min="1" max="1" width="26.85546875" customWidth="1"/>
    <col min="2" max="2" width="2.42578125" customWidth="1"/>
    <col min="3" max="3" width="3.42578125" customWidth="1"/>
    <col min="4" max="4" width="3.140625" customWidth="1"/>
    <col min="5" max="5" width="3.28515625" customWidth="1"/>
    <col min="6" max="6" width="3.5703125" customWidth="1"/>
    <col min="7" max="7" width="3.42578125" customWidth="1"/>
  </cols>
  <sheetData>
    <row r="1" spans="1:9" x14ac:dyDescent="0.25">
      <c r="A1" s="1"/>
    </row>
    <row r="2" spans="1:9" x14ac:dyDescent="0.25">
      <c r="A2" s="2"/>
    </row>
    <row r="3" spans="1:9" x14ac:dyDescent="0.25">
      <c r="A3" s="1"/>
    </row>
    <row r="4" spans="1:9" x14ac:dyDescent="0.25">
      <c r="A4" s="2" t="s">
        <v>0</v>
      </c>
      <c r="B4">
        <v>1</v>
      </c>
      <c r="E4">
        <v>1</v>
      </c>
      <c r="I4">
        <f>SUM(B4:G4)</f>
        <v>2</v>
      </c>
    </row>
    <row r="5" spans="1:9" x14ac:dyDescent="0.25">
      <c r="A5" s="2" t="s">
        <v>1</v>
      </c>
      <c r="B5">
        <v>1</v>
      </c>
      <c r="C5">
        <v>1</v>
      </c>
      <c r="I5">
        <f t="shared" ref="I5:I52" si="0">SUM(B5:G5)</f>
        <v>2</v>
      </c>
    </row>
    <row r="6" spans="1:9" x14ac:dyDescent="0.25">
      <c r="A6" s="2" t="s">
        <v>2</v>
      </c>
      <c r="B6">
        <v>1</v>
      </c>
      <c r="E6">
        <v>1</v>
      </c>
      <c r="I6">
        <f t="shared" si="0"/>
        <v>2</v>
      </c>
    </row>
    <row r="7" spans="1:9" x14ac:dyDescent="0.25">
      <c r="A7" s="1"/>
    </row>
    <row r="8" spans="1:9" x14ac:dyDescent="0.25">
      <c r="A8" s="2" t="s">
        <v>3</v>
      </c>
      <c r="B8">
        <v>1</v>
      </c>
      <c r="E8">
        <v>1</v>
      </c>
      <c r="I8">
        <f t="shared" si="0"/>
        <v>2</v>
      </c>
    </row>
    <row r="9" spans="1:9" x14ac:dyDescent="0.25">
      <c r="A9" s="2" t="s">
        <v>4</v>
      </c>
      <c r="B9">
        <v>1</v>
      </c>
      <c r="C9">
        <v>1</v>
      </c>
      <c r="D9">
        <v>1</v>
      </c>
      <c r="I9">
        <f t="shared" si="0"/>
        <v>3</v>
      </c>
    </row>
    <row r="10" spans="1:9" x14ac:dyDescent="0.25">
      <c r="A10" s="2" t="s">
        <v>5</v>
      </c>
      <c r="B10">
        <v>1</v>
      </c>
      <c r="E10">
        <v>1</v>
      </c>
      <c r="I10">
        <f t="shared" si="0"/>
        <v>2</v>
      </c>
    </row>
    <row r="11" spans="1:9" x14ac:dyDescent="0.25">
      <c r="A11" s="1"/>
    </row>
    <row r="12" spans="1:9" x14ac:dyDescent="0.25">
      <c r="A12" s="2" t="s">
        <v>6</v>
      </c>
      <c r="B12">
        <v>1</v>
      </c>
      <c r="C12" s="4"/>
      <c r="D12" s="4"/>
      <c r="E12">
        <v>1</v>
      </c>
      <c r="F12">
        <v>1</v>
      </c>
      <c r="I12">
        <f t="shared" si="0"/>
        <v>3</v>
      </c>
    </row>
    <row r="13" spans="1:9" x14ac:dyDescent="0.25">
      <c r="A13" s="2" t="s">
        <v>7</v>
      </c>
      <c r="E13">
        <v>1</v>
      </c>
      <c r="F13">
        <v>1</v>
      </c>
      <c r="I13">
        <f t="shared" si="0"/>
        <v>2</v>
      </c>
    </row>
    <row r="14" spans="1:9" x14ac:dyDescent="0.25">
      <c r="A14" s="1"/>
    </row>
    <row r="15" spans="1:9" x14ac:dyDescent="0.25">
      <c r="A15" s="2" t="s">
        <v>8</v>
      </c>
      <c r="B15">
        <v>1</v>
      </c>
      <c r="E15">
        <v>1</v>
      </c>
      <c r="F15">
        <v>1</v>
      </c>
      <c r="I15">
        <f t="shared" si="0"/>
        <v>3</v>
      </c>
    </row>
    <row r="16" spans="1:9" x14ac:dyDescent="0.25">
      <c r="A16" s="2" t="s">
        <v>9</v>
      </c>
      <c r="B16">
        <v>1</v>
      </c>
      <c r="E16">
        <v>1</v>
      </c>
      <c r="F16">
        <v>1</v>
      </c>
      <c r="G16">
        <v>1</v>
      </c>
      <c r="I16">
        <f t="shared" si="0"/>
        <v>4</v>
      </c>
    </row>
    <row r="17" spans="1:9" x14ac:dyDescent="0.25">
      <c r="A17" s="1"/>
    </row>
    <row r="18" spans="1:9" x14ac:dyDescent="0.25">
      <c r="A18" s="2" t="s">
        <v>10</v>
      </c>
      <c r="B18">
        <v>1</v>
      </c>
      <c r="C18">
        <v>1</v>
      </c>
      <c r="D18">
        <v>1</v>
      </c>
      <c r="I18">
        <f t="shared" si="0"/>
        <v>3</v>
      </c>
    </row>
    <row r="19" spans="1:9" x14ac:dyDescent="0.25">
      <c r="A19" s="1"/>
    </row>
    <row r="20" spans="1:9" x14ac:dyDescent="0.25">
      <c r="A20" s="2" t="s">
        <v>11</v>
      </c>
      <c r="B20">
        <v>1</v>
      </c>
      <c r="E20">
        <v>1</v>
      </c>
      <c r="I20">
        <f t="shared" si="0"/>
        <v>2</v>
      </c>
    </row>
    <row r="21" spans="1:9" x14ac:dyDescent="0.25">
      <c r="A21" s="1"/>
    </row>
    <row r="22" spans="1:9" x14ac:dyDescent="0.25">
      <c r="A22" s="2" t="s">
        <v>12</v>
      </c>
      <c r="B22">
        <v>1</v>
      </c>
      <c r="C22">
        <v>1</v>
      </c>
      <c r="E22">
        <v>1</v>
      </c>
      <c r="I22">
        <f t="shared" si="0"/>
        <v>3</v>
      </c>
    </row>
    <row r="23" spans="1:9" x14ac:dyDescent="0.25">
      <c r="A23" s="1"/>
    </row>
    <row r="24" spans="1:9" x14ac:dyDescent="0.25">
      <c r="A24" s="2" t="s">
        <v>13</v>
      </c>
      <c r="B24">
        <v>1</v>
      </c>
      <c r="C24">
        <v>1</v>
      </c>
      <c r="I24">
        <f t="shared" si="0"/>
        <v>2</v>
      </c>
    </row>
    <row r="25" spans="1:9" x14ac:dyDescent="0.25">
      <c r="A25" s="2" t="s">
        <v>14</v>
      </c>
      <c r="B25">
        <v>1</v>
      </c>
      <c r="I25">
        <f t="shared" si="0"/>
        <v>1</v>
      </c>
    </row>
    <row r="26" spans="1:9" x14ac:dyDescent="0.25">
      <c r="A26" s="2"/>
    </row>
    <row r="27" spans="1:9" x14ac:dyDescent="0.25">
      <c r="A27" s="2" t="s">
        <v>15</v>
      </c>
      <c r="B27">
        <v>1</v>
      </c>
      <c r="C27">
        <v>1</v>
      </c>
      <c r="I27">
        <f t="shared" si="0"/>
        <v>2</v>
      </c>
    </row>
    <row r="28" spans="1:9" x14ac:dyDescent="0.25">
      <c r="A28" s="1"/>
    </row>
    <row r="29" spans="1:9" x14ac:dyDescent="0.25">
      <c r="A29" s="2" t="s">
        <v>16</v>
      </c>
      <c r="B29">
        <v>1</v>
      </c>
      <c r="C29">
        <v>1</v>
      </c>
      <c r="I29">
        <f t="shared" si="0"/>
        <v>2</v>
      </c>
    </row>
    <row r="30" spans="1:9" x14ac:dyDescent="0.25">
      <c r="A30" s="2" t="s">
        <v>17</v>
      </c>
      <c r="B30">
        <v>1</v>
      </c>
      <c r="C30">
        <v>1</v>
      </c>
      <c r="I30">
        <f t="shared" si="0"/>
        <v>2</v>
      </c>
    </row>
    <row r="31" spans="1:9" x14ac:dyDescent="0.25">
      <c r="A31" s="2" t="s">
        <v>18</v>
      </c>
      <c r="B31">
        <v>1</v>
      </c>
      <c r="C31">
        <v>1</v>
      </c>
      <c r="I31">
        <f t="shared" si="0"/>
        <v>2</v>
      </c>
    </row>
    <row r="32" spans="1:9" x14ac:dyDescent="0.25">
      <c r="A32" s="1"/>
    </row>
    <row r="33" spans="1:9" x14ac:dyDescent="0.25">
      <c r="A33" s="2" t="s">
        <v>19</v>
      </c>
      <c r="B33">
        <v>1</v>
      </c>
      <c r="C33">
        <v>1</v>
      </c>
      <c r="I33">
        <f t="shared" si="0"/>
        <v>2</v>
      </c>
    </row>
    <row r="34" spans="1:9" x14ac:dyDescent="0.25">
      <c r="A34" s="2" t="s">
        <v>20</v>
      </c>
      <c r="B34">
        <v>1</v>
      </c>
      <c r="C34">
        <v>1</v>
      </c>
      <c r="I34">
        <f t="shared" si="0"/>
        <v>2</v>
      </c>
    </row>
    <row r="35" spans="1:9" x14ac:dyDescent="0.25">
      <c r="A35" s="2" t="s">
        <v>21</v>
      </c>
      <c r="B35">
        <v>1</v>
      </c>
      <c r="I35">
        <f t="shared" si="0"/>
        <v>1</v>
      </c>
    </row>
    <row r="36" spans="1:9" x14ac:dyDescent="0.25">
      <c r="A36" s="2" t="s">
        <v>22</v>
      </c>
      <c r="B36">
        <v>1</v>
      </c>
      <c r="C36">
        <v>1</v>
      </c>
      <c r="I36">
        <f t="shared" si="0"/>
        <v>2</v>
      </c>
    </row>
    <row r="37" spans="1:9" x14ac:dyDescent="0.25">
      <c r="A37" s="1"/>
    </row>
    <row r="38" spans="1:9" x14ac:dyDescent="0.25">
      <c r="A38" s="2" t="s">
        <v>23</v>
      </c>
      <c r="B38">
        <v>1</v>
      </c>
      <c r="C38">
        <v>1</v>
      </c>
      <c r="I38">
        <f t="shared" si="0"/>
        <v>2</v>
      </c>
    </row>
    <row r="39" spans="1:9" x14ac:dyDescent="0.25">
      <c r="A39" s="2" t="s">
        <v>24</v>
      </c>
      <c r="B39">
        <v>1</v>
      </c>
      <c r="C39">
        <v>1</v>
      </c>
      <c r="I39">
        <f t="shared" si="0"/>
        <v>2</v>
      </c>
    </row>
    <row r="40" spans="1:9" x14ac:dyDescent="0.25">
      <c r="A40" s="1"/>
    </row>
    <row r="41" spans="1:9" x14ac:dyDescent="0.25">
      <c r="A41" s="2" t="s">
        <v>25</v>
      </c>
      <c r="B41">
        <v>1</v>
      </c>
      <c r="C41">
        <v>1</v>
      </c>
      <c r="I41">
        <f t="shared" si="0"/>
        <v>2</v>
      </c>
    </row>
    <row r="42" spans="1:9" x14ac:dyDescent="0.25">
      <c r="A42" s="2" t="s">
        <v>26</v>
      </c>
      <c r="B42">
        <v>1</v>
      </c>
      <c r="C42">
        <v>1</v>
      </c>
      <c r="I42">
        <f t="shared" si="0"/>
        <v>2</v>
      </c>
    </row>
    <row r="43" spans="1:9" x14ac:dyDescent="0.25">
      <c r="A43" s="2" t="s">
        <v>27</v>
      </c>
      <c r="B43">
        <v>1</v>
      </c>
      <c r="I43">
        <f t="shared" si="0"/>
        <v>1</v>
      </c>
    </row>
    <row r="44" spans="1:9" x14ac:dyDescent="0.25">
      <c r="A44" s="1"/>
    </row>
    <row r="45" spans="1:9" x14ac:dyDescent="0.25">
      <c r="A45" s="2" t="s">
        <v>28</v>
      </c>
      <c r="B45">
        <v>1</v>
      </c>
      <c r="C45">
        <v>1</v>
      </c>
      <c r="I45">
        <f t="shared" si="0"/>
        <v>2</v>
      </c>
    </row>
    <row r="46" spans="1:9" x14ac:dyDescent="0.25">
      <c r="A46" s="2" t="s">
        <v>29</v>
      </c>
      <c r="B46">
        <v>1</v>
      </c>
      <c r="C46">
        <v>1</v>
      </c>
      <c r="I46">
        <f t="shared" si="0"/>
        <v>2</v>
      </c>
    </row>
    <row r="47" spans="1:9" x14ac:dyDescent="0.25">
      <c r="A47" s="1"/>
    </row>
    <row r="48" spans="1:9" x14ac:dyDescent="0.25">
      <c r="A48" s="2" t="s">
        <v>30</v>
      </c>
      <c r="B48">
        <v>1</v>
      </c>
      <c r="I48">
        <f t="shared" si="0"/>
        <v>1</v>
      </c>
    </row>
    <row r="49" spans="1:9" x14ac:dyDescent="0.25">
      <c r="A49" s="2" t="s">
        <v>31</v>
      </c>
      <c r="B49">
        <v>1</v>
      </c>
      <c r="I49">
        <f t="shared" si="0"/>
        <v>1</v>
      </c>
    </row>
    <row r="50" spans="1:9" x14ac:dyDescent="0.25">
      <c r="A50" s="2" t="s">
        <v>32</v>
      </c>
      <c r="B50">
        <v>1</v>
      </c>
      <c r="I50">
        <f t="shared" si="0"/>
        <v>1</v>
      </c>
    </row>
    <row r="51" spans="1:9" x14ac:dyDescent="0.25">
      <c r="A51" s="1"/>
    </row>
    <row r="52" spans="1:9" x14ac:dyDescent="0.25">
      <c r="A52" s="2" t="s">
        <v>33</v>
      </c>
      <c r="B52">
        <v>1</v>
      </c>
      <c r="I52">
        <f t="shared" si="0"/>
        <v>1</v>
      </c>
    </row>
    <row r="53" spans="1:9" x14ac:dyDescent="0.25">
      <c r="A53" s="1"/>
    </row>
    <row r="54" spans="1:9" x14ac:dyDescent="0.25">
      <c r="A54" s="2"/>
    </row>
    <row r="55" spans="1:9" ht="23.25" x14ac:dyDescent="0.25">
      <c r="A55" s="3"/>
    </row>
    <row r="56" spans="1:9" ht="23.25" x14ac:dyDescent="0.25">
      <c r="A56" s="3"/>
    </row>
    <row r="57" spans="1:9" x14ac:dyDescent="0.25">
      <c r="A57" s="1"/>
    </row>
    <row r="58" spans="1:9" x14ac:dyDescent="0.25">
      <c r="A58" s="1"/>
    </row>
    <row r="59" spans="1:9" x14ac:dyDescent="0.25">
      <c r="A59" s="1"/>
    </row>
    <row r="60" spans="1:9" x14ac:dyDescent="0.25">
      <c r="A60" s="1"/>
    </row>
    <row r="61" spans="1:9" x14ac:dyDescent="0.25">
      <c r="A61" s="1"/>
    </row>
    <row r="62" spans="1:9" x14ac:dyDescent="0.25">
      <c r="A62" s="1"/>
    </row>
    <row r="63" spans="1:9" x14ac:dyDescent="0.25">
      <c r="A63" s="1"/>
    </row>
    <row r="64" spans="1:9" x14ac:dyDescent="0.25">
      <c r="A64" s="1"/>
    </row>
    <row r="67" spans="1:1" x14ac:dyDescent="0.25">
      <c r="A67" t="s">
        <v>34</v>
      </c>
    </row>
    <row r="69" spans="1:1" x14ac:dyDescent="0.25">
      <c r="A69" t="s">
        <v>35</v>
      </c>
    </row>
  </sheetData>
  <conditionalFormatting sqref="I1:I1048576">
    <cfRule type="cellIs" dxfId="0" priority="1" operator="greaterThan">
      <formula>3</formula>
    </cfRule>
  </conditionalFormatting>
  <hyperlinks>
    <hyperlink ref="A4" r:id="rId1" tooltip="Bilişim Teknolojileri Alan Şefi " display="https://develieml.meb.k12.tr/tema/idari_personel/ertan-kamun_2342287.html"/>
    <hyperlink ref="A5" r:id="rId2" tooltip="Bilişim Teknolojileri Öğretmeni" display="https://develieml.meb.k12.tr/tema/idari_personel/hasan-fidaner_1748996.html"/>
    <hyperlink ref="A6" r:id="rId3" tooltip="Bilişim Teknolojileri Öğretmeni" display="https://develieml.meb.k12.tr/tema/idari_personel/mevlut-ulger_2664182.html"/>
    <hyperlink ref="A8" r:id="rId4" tooltip="Elektrik-Elektronik Teknolojisi  Alan Şefi" display="https://develieml.meb.k12.tr/tema/idari_personel/ozgur-surdum_1339617.html"/>
    <hyperlink ref="A9" r:id="rId5" tooltip="Elektrik-Elektronik Teknolojisi Öğretmeni" display="https://develieml.meb.k12.tr/tema/idari_personel/cigdem-yilmaz_1339620.html"/>
    <hyperlink ref="A10" r:id="rId6" tooltip="Elektrik-Elektronik Teknolojisi Öğretmeni" display="https://develieml.meb.k12.tr/tema/idari_personel/tolga-akdeniz_2508119.html"/>
    <hyperlink ref="A12" r:id="rId7" tooltip="Makine ve Tasarım Teknolojisi Alan Şefi" display="https://develieml.meb.k12.tr/tema/idari_personel/sukru-sahin_2683078.html"/>
    <hyperlink ref="A13" r:id="rId8" tooltip="Makine ve Tasarım Teknolojisi Öğretmeni" display="https://develieml.meb.k12.tr/tema/idari_personel/metin-yilmaz_1339645.html"/>
    <hyperlink ref="A15" r:id="rId9" tooltip="Motorlu Araçlar Teknolojisi Alan Şefi" display="https://develieml.meb.k12.tr/tema/idari_personel/selami-calhan_1339672.html"/>
    <hyperlink ref="A16" r:id="rId10" tooltip="Motorlu Araçlar Teknolojisi Öğretmeni" display="https://develieml.meb.k12.tr/tema/idari_personel/kazim-uzun_2508121.html"/>
    <hyperlink ref="A18" r:id="rId11" tooltip="Mobilya ve İç Mekan Tasarımı Alan Şefi" display="https://develieml.meb.k12.tr/tema/idari_personel/sedat-arslan_2508120.html"/>
    <hyperlink ref="A20" r:id="rId12" tooltip="Tesisat Teknolojisi ve İklimlendirme Alan Şefi" display="https://develieml.meb.k12.tr/tema/idari_personel/salih-taysi_2342284.html"/>
    <hyperlink ref="A22" r:id="rId13" tooltip="Maden Teknolojisi Alan Şefi" display="https://develieml.meb.k12.tr/tema/idari_personel/dogan-ozcan_2508128.html"/>
    <hyperlink ref="A24" r:id="rId14" tooltip="Matematik Öğretmeni" display="https://develieml.meb.k12.tr/tema/idari_personel/yasemin-emlek-hakverdi_2508118.html"/>
    <hyperlink ref="A25" r:id="rId15" tooltip="Matematik Öğretmeni" display="https://develieml.meb.k12.tr/tema/idari_personel/sule-yazici_2664188.html"/>
    <hyperlink ref="A27" r:id="rId16" tooltip="Matematik Öğretmeni _x0009_" display="https://develieml.meb.k12.tr/tema/idari_personel/ersin-emir_2816205.html"/>
    <hyperlink ref="A29" r:id="rId17" tooltip="Biyoloji Öğretmeni" display="https://develieml.meb.k12.tr/tema/idari_personel/vural-altikulac_1339694.html"/>
    <hyperlink ref="A30" r:id="rId18" tooltip="Fizik Öğretmeni" display="https://develieml.meb.k12.tr/tema/idari_personel/serhat-gokcek_2508117.html"/>
    <hyperlink ref="A31" r:id="rId19" tooltip="Kimya Öğretmeni" display="https://develieml.meb.k12.tr/tema/idari_personel/amine-aslan_2664184.html"/>
    <hyperlink ref="A33" r:id="rId20" tooltip="Türk Dili ve Edebiyatı Öğretmeni " display="https://develieml.meb.k12.tr/tema/idari_personel/mesut-uzunlu_2277853.html"/>
    <hyperlink ref="A34" r:id="rId21" tooltip="Türk Dili ve Edebiyatı Öğretmeni  " display="https://develieml.meb.k12.tr/tema/idari_personel/ferhat-kupcu_2342289.html"/>
    <hyperlink ref="A35" r:id="rId22" tooltip="Türk Dili ve Edebiyatı Öğretmeni " display="https://develieml.meb.k12.tr/tema/idari_personel/kubra-keskin_2508125.html"/>
    <hyperlink ref="A36" r:id="rId23" tooltip="Türk Dili ve Edebiyatı Öğretmeni" display="https://develieml.meb.k12.tr/tema/idari_personel/seyma-ozcapci-yildirim_2702040.html"/>
    <hyperlink ref="A38" r:id="rId24" tooltip="Din Kültürü ve Ahlak Bilgisi Öğretmeni" display="https://develieml.meb.k12.tr/tema/idari_personel/zulfikar-dagci_2508114.html"/>
    <hyperlink ref="A39" r:id="rId25" tooltip="Din Kültürü ve Ahlak Bilgisi Öğretmeni " display="https://develieml.meb.k12.tr/tema/idari_personel/rabia-koruk_2508115.html"/>
    <hyperlink ref="A41" r:id="rId26" tooltip="Tarih Öğretmeni" display="https://develieml.meb.k12.tr/tema/idari_personel/tugba-eryilmaz_1748993.html"/>
    <hyperlink ref="A42" r:id="rId27" tooltip="Tarih Öğretmeni" display="https://develieml.meb.k12.tr/tema/idari_personel/arzu-ozturk_2683087.html"/>
    <hyperlink ref="A43" r:id="rId28" tooltip="Coğrafya Öğretmeni" display="https://develieml.meb.k12.tr/tema/idari_personel/tarik-koksal_2812794.html"/>
    <hyperlink ref="A45" r:id="rId29" tooltip="Beden Eğitimi Öğretmeni" display="https://develieml.meb.k12.tr/tema/idari_personel/selcuk-comert_2508126.html"/>
    <hyperlink ref="A46" r:id="rId30" tooltip="Beden Eğitimi Öğretmeni " display="https://develieml.meb.k12.tr/tema/idari_personel/abdullah-keskin_2508127.html"/>
    <hyperlink ref="A48" r:id="rId31" tooltip="İngilizce Öğretmeni" display="https://develieml.meb.k12.tr/tema/idari_personel/secil-kulakoglu_2508113.html"/>
    <hyperlink ref="A49" r:id="rId32" tooltip="İngilizce Öğretmeni" display="https://develieml.meb.k12.tr/tema/idari_personel/isa-dursun_2512388.html"/>
    <hyperlink ref="A50" r:id="rId33" tooltip="İngilizce Öğretmeni " display="https://develieml.meb.k12.tr/tema/idari_personel/gulsen-sarigol_2693146.html"/>
    <hyperlink ref="A52" r:id="rId34" tooltip="Felsefe Öğretmeni" display="https://develieml.meb.k12.tr/tema/idari_personel/zuhal-simsek_2508131.html"/>
  </hyperlinks>
  <pageMargins left="0.7" right="0.7" top="0.75" bottom="0.75" header="0.3" footer="0.3"/>
  <pageSetup paperSize="9" orientation="portrait" r:id="rId35"/>
  <drawing r:id="rId36"/>
  <legacyDrawing r:id="rId37"/>
  <controls>
    <mc:AlternateContent xmlns:mc="http://schemas.openxmlformats.org/markup-compatibility/2006">
      <mc:Choice Requires="x14">
        <control shapeId="1025" r:id="rId38" name="Control 1">
          <controlPr defaultSize="0" r:id="rId39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025" r:id="rId38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AYHAN NAMLADI</dc:creator>
  <cp:lastModifiedBy>AYHAN NAMLADI</cp:lastModifiedBy>
  <cp:lastPrinted>2025-06-03T07:23:14Z</cp:lastPrinted>
  <dcterms:created xsi:type="dcterms:W3CDTF">2025-06-03T06:46:02Z</dcterms:created>
  <dcterms:modified xsi:type="dcterms:W3CDTF">2025-06-03T08:22:19Z</dcterms:modified>
</cp:coreProperties>
</file>