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filterPrivacy="1" defaultThemeVersion="124226"/>
  <xr:revisionPtr revIDLastSave="0" documentId="13_ncr:1_{780FEF29-B3E8-4647-B3EE-D624011E2A1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yf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8" i="1" l="1"/>
</calcChain>
</file>

<file path=xl/sharedStrings.xml><?xml version="1.0" encoding="utf-8"?>
<sst xmlns="http://schemas.openxmlformats.org/spreadsheetml/2006/main" count="42" uniqueCount="35">
  <si>
    <t>ALINAN KARARLAR</t>
  </si>
  <si>
    <t>Aşağıda bilgileri verilen faturanın ödenmesine karar verilmiştir.</t>
  </si>
  <si>
    <t>KİMDEN ALINDIĞI</t>
  </si>
  <si>
    <t>FATURA TARİHİ</t>
  </si>
  <si>
    <t>FATURA TUTARI</t>
  </si>
  <si>
    <t xml:space="preserve">     Başkan</t>
  </si>
  <si>
    <t>Muhasip Üye</t>
  </si>
  <si>
    <t xml:space="preserve">     Başkan Yrd.</t>
  </si>
  <si>
    <t xml:space="preserve">            Üye</t>
  </si>
  <si>
    <t xml:space="preserve">         Üye </t>
  </si>
  <si>
    <t>vatan bilgisayar sanayi ve tic. An. Şirk.</t>
  </si>
  <si>
    <t>media markt kayseri forum</t>
  </si>
  <si>
    <t>ambalaj temizlik market</t>
  </si>
  <si>
    <t>kardeşler ağaç torna</t>
  </si>
  <si>
    <t>osmanlı yapı market</t>
  </si>
  <si>
    <t>çizgi hırdavat</t>
  </si>
  <si>
    <t>heriş anahtar</t>
  </si>
  <si>
    <t>tekten ticaret</t>
  </si>
  <si>
    <t>aydoğan market</t>
  </si>
  <si>
    <t>gross38 toptan perakende</t>
  </si>
  <si>
    <t>bürüngüz toptan  gıda</t>
  </si>
  <si>
    <t>doruk kimya</t>
  </si>
  <si>
    <t>Bilsa</t>
  </si>
  <si>
    <t>Osmanlı Yapı market</t>
  </si>
  <si>
    <t>güngör ticaret</t>
  </si>
  <si>
    <t>migros ticaret</t>
  </si>
  <si>
    <t>ilk sms</t>
  </si>
  <si>
    <t>gross 50 gıda sanayi tic. A.ş</t>
  </si>
  <si>
    <t>KARAR NO:01</t>
  </si>
  <si>
    <t>KARAR TARİHİ:12/01/2023</t>
  </si>
  <si>
    <t>Sami ŞAHİN</t>
  </si>
  <si>
    <t>Turgay UZUN</t>
  </si>
  <si>
    <t>Fatma AYDINCI</t>
  </si>
  <si>
    <t>Ayşegül KOÇYİĞİT</t>
  </si>
  <si>
    <t>Ömer BÖLÜK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</si>
</sst>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TL&quot;;[Red]\-#,##0\ &quot;TL&quot;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" xfId="0" applyBorder="1" applyAlignment="1">
      <alignment wrapText="1"/>
    </xf>
    <xf numFmtId="14" fontId="0" fillId="0" borderId="1" xfId="0" applyNumberFormat="1" applyBorder="1"/>
    <xf numFmtId="0" fontId="0" fillId="0" borderId="4" xfId="0" applyBorder="1"/>
    <xf numFmtId="14" fontId="0" fillId="0" borderId="0" xfId="0" applyNumberFormat="1"/>
    <xf numFmtId="14" fontId="0" fillId="0" borderId="1" xfId="0" applyNumberFormat="1" applyBorder="1" applyAlignment="1">
      <alignment horizontal="right"/>
    </xf>
    <xf numFmtId="164" fontId="0" fillId="0" borderId="1" xfId="0" applyNumberFormat="1" applyBorder="1" applyAlignment="1">
      <alignment horizontal="right"/>
    </xf>
    <xf numFmtId="0" fontId="0" fillId="0" borderId="4" xfId="0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48"/>
  <sheetViews>
    <sheetView tabSelected="1" topLeftCell="A4" workbookViewId="0">
      <selection activeCell="D38" sqref="D38"/>
    </sheetView>
  </sheetViews>
  <sheetFormatPr defaultRowHeight="15" x14ac:dyDescent="0.25"/>
  <cols>
    <col min="2" max="2" width="34.5703125" customWidth="1"/>
    <col min="3" max="3" width="17" customWidth="1"/>
    <col min="4" max="4" width="17.42578125" customWidth="1"/>
  </cols>
  <sheetData>
    <row r="2" spans="2:4" x14ac:dyDescent="0.25">
      <c r="B2" t="s">
        <v>28</v>
      </c>
    </row>
    <row r="3" spans="2:4" x14ac:dyDescent="0.25">
      <c r="B3" t="s">
        <v>29</v>
      </c>
    </row>
    <row r="5" spans="2:4" x14ac:dyDescent="0.25">
      <c r="C5" t="s">
        <v>0</v>
      </c>
    </row>
    <row r="8" spans="2:4" x14ac:dyDescent="0.25">
      <c r="B8" t="s">
        <v>1</v>
      </c>
    </row>
    <row r="10" spans="2:4" x14ac:dyDescent="0.25">
      <c r="B10" s="1"/>
      <c r="C10" s="1"/>
      <c r="D10" s="1"/>
    </row>
    <row r="11" spans="2:4" x14ac:dyDescent="0.25">
      <c r="B11" s="1" t="s">
        <v>2</v>
      </c>
      <c r="C11" s="1" t="s">
        <v>3</v>
      </c>
      <c r="D11" s="1" t="s">
        <v>4</v>
      </c>
    </row>
    <row r="12" spans="2:4" x14ac:dyDescent="0.25">
      <c r="B12" s="1" t="s">
        <v>10</v>
      </c>
      <c r="C12" s="6">
        <v>44817</v>
      </c>
      <c r="D12" s="1">
        <v>98.14</v>
      </c>
    </row>
    <row r="13" spans="2:4" x14ac:dyDescent="0.25">
      <c r="B13" s="1" t="s">
        <v>11</v>
      </c>
      <c r="C13" s="6">
        <v>44817</v>
      </c>
      <c r="D13" s="1">
        <v>61.99</v>
      </c>
    </row>
    <row r="14" spans="2:4" x14ac:dyDescent="0.25">
      <c r="B14" s="1" t="s">
        <v>12</v>
      </c>
      <c r="C14" s="6">
        <v>44818</v>
      </c>
      <c r="D14" s="1">
        <v>112</v>
      </c>
    </row>
    <row r="15" spans="2:4" x14ac:dyDescent="0.25">
      <c r="B15" s="1" t="s">
        <v>13</v>
      </c>
      <c r="C15" s="6">
        <v>44819</v>
      </c>
      <c r="D15" s="1">
        <v>80</v>
      </c>
    </row>
    <row r="16" spans="2:4" x14ac:dyDescent="0.25">
      <c r="B16" s="1" t="s">
        <v>14</v>
      </c>
      <c r="C16" s="6">
        <v>44819</v>
      </c>
      <c r="D16" s="1">
        <v>25</v>
      </c>
    </row>
    <row r="17" spans="2:4" x14ac:dyDescent="0.25">
      <c r="B17" s="1" t="s">
        <v>11</v>
      </c>
      <c r="C17" s="6">
        <v>44819</v>
      </c>
      <c r="D17" s="1">
        <v>114.98</v>
      </c>
    </row>
    <row r="18" spans="2:4" x14ac:dyDescent="0.25">
      <c r="B18" s="1" t="s">
        <v>15</v>
      </c>
      <c r="C18" s="6">
        <v>44831</v>
      </c>
      <c r="D18" s="1">
        <v>100</v>
      </c>
    </row>
    <row r="19" spans="2:4" x14ac:dyDescent="0.25">
      <c r="B19" s="1" t="s">
        <v>11</v>
      </c>
      <c r="C19" s="6">
        <v>44852</v>
      </c>
      <c r="D19" s="1">
        <v>116.98</v>
      </c>
    </row>
    <row r="20" spans="2:4" x14ac:dyDescent="0.25">
      <c r="B20" s="1" t="s">
        <v>16</v>
      </c>
      <c r="C20" s="6">
        <v>44855</v>
      </c>
      <c r="D20" s="1">
        <v>40</v>
      </c>
    </row>
    <row r="21" spans="2:4" x14ac:dyDescent="0.25">
      <c r="B21" s="1" t="s">
        <v>17</v>
      </c>
      <c r="C21" s="6">
        <v>44866</v>
      </c>
      <c r="D21" s="1">
        <v>20</v>
      </c>
    </row>
    <row r="22" spans="2:4" x14ac:dyDescent="0.25">
      <c r="B22" s="1" t="s">
        <v>22</v>
      </c>
      <c r="C22" s="6">
        <v>44868</v>
      </c>
      <c r="D22" s="1">
        <v>1121</v>
      </c>
    </row>
    <row r="23" spans="2:4" x14ac:dyDescent="0.25">
      <c r="B23" s="1" t="s">
        <v>18</v>
      </c>
      <c r="C23" s="6">
        <v>44875</v>
      </c>
      <c r="D23" s="1">
        <v>28</v>
      </c>
    </row>
    <row r="24" spans="2:4" x14ac:dyDescent="0.25">
      <c r="B24" s="7" t="s">
        <v>20</v>
      </c>
      <c r="C24" s="8">
        <v>44879</v>
      </c>
      <c r="D24" s="7">
        <v>40</v>
      </c>
    </row>
    <row r="25" spans="2:4" x14ac:dyDescent="0.25">
      <c r="B25" s="7" t="s">
        <v>16</v>
      </c>
      <c r="C25" s="8">
        <v>44886</v>
      </c>
      <c r="D25" s="7">
        <v>10</v>
      </c>
    </row>
    <row r="26" spans="2:4" x14ac:dyDescent="0.25">
      <c r="B26" s="7" t="s">
        <v>21</v>
      </c>
      <c r="C26" s="8">
        <v>44886</v>
      </c>
      <c r="D26" s="7">
        <v>70</v>
      </c>
    </row>
    <row r="27" spans="2:4" x14ac:dyDescent="0.25">
      <c r="B27" s="1" t="s">
        <v>19</v>
      </c>
      <c r="C27" s="6">
        <v>44887</v>
      </c>
      <c r="D27" s="1">
        <v>139</v>
      </c>
    </row>
    <row r="28" spans="2:4" x14ac:dyDescent="0.25">
      <c r="B28" s="1" t="s">
        <v>16</v>
      </c>
      <c r="C28" s="6">
        <v>44888</v>
      </c>
      <c r="D28" s="1">
        <v>150</v>
      </c>
    </row>
    <row r="29" spans="2:4" x14ac:dyDescent="0.25">
      <c r="B29" s="1" t="s">
        <v>14</v>
      </c>
      <c r="C29" s="6">
        <v>44890</v>
      </c>
      <c r="D29" s="1">
        <v>40</v>
      </c>
    </row>
    <row r="30" spans="2:4" x14ac:dyDescent="0.25">
      <c r="B30" s="5" t="s">
        <v>17</v>
      </c>
      <c r="C30" s="9">
        <v>44900</v>
      </c>
      <c r="D30" s="10">
        <v>25</v>
      </c>
    </row>
    <row r="31" spans="2:4" x14ac:dyDescent="0.25">
      <c r="B31" s="5" t="s">
        <v>23</v>
      </c>
      <c r="C31" s="9">
        <v>44902</v>
      </c>
      <c r="D31" s="10">
        <v>15</v>
      </c>
    </row>
    <row r="32" spans="2:4" x14ac:dyDescent="0.25">
      <c r="B32" s="1" t="s">
        <v>24</v>
      </c>
      <c r="C32" s="6">
        <v>44902</v>
      </c>
      <c r="D32" s="1">
        <v>25</v>
      </c>
    </row>
    <row r="33" spans="2:4" x14ac:dyDescent="0.25">
      <c r="B33" s="1" t="s">
        <v>25</v>
      </c>
      <c r="C33" s="6">
        <v>44907</v>
      </c>
      <c r="D33" s="1">
        <v>48.5</v>
      </c>
    </row>
    <row r="34" spans="2:4" x14ac:dyDescent="0.25">
      <c r="B34" s="1" t="s">
        <v>14</v>
      </c>
      <c r="C34" s="6">
        <v>44915</v>
      </c>
      <c r="D34" s="1">
        <v>100</v>
      </c>
    </row>
    <row r="35" spans="2:4" x14ac:dyDescent="0.25">
      <c r="B35" s="1" t="s">
        <v>26</v>
      </c>
      <c r="C35" s="6">
        <v>44924</v>
      </c>
      <c r="D35" s="1">
        <v>994</v>
      </c>
    </row>
    <row r="36" spans="2:4" x14ac:dyDescent="0.25">
      <c r="B36" s="1" t="s">
        <v>27</v>
      </c>
      <c r="C36" s="6">
        <v>44570</v>
      </c>
      <c r="D36" s="1">
        <v>30.5</v>
      </c>
    </row>
    <row r="37" spans="2:4" x14ac:dyDescent="0.25">
      <c r="D37" s="11">
        <v>1892</v>
      </c>
    </row>
    <row r="38" spans="2:4" x14ac:dyDescent="0.25">
      <c r="C38" s="2"/>
      <c r="D38" s="3">
        <f>SUM(D12:D37)</f>
        <v>5497.09</v>
      </c>
    </row>
    <row r="42" spans="2:4" x14ac:dyDescent="0.25">
      <c r="B42" t="s">
        <v>30</v>
      </c>
      <c r="C42" t="s">
        <v>31</v>
      </c>
      <c r="D42" t="s">
        <v>34</v>
      </c>
    </row>
    <row r="43" spans="2:4" x14ac:dyDescent="0.25">
      <c r="B43" s="4" t="s">
        <v>5</v>
      </c>
      <c r="C43" t="s">
        <v>6</v>
      </c>
      <c r="D43" t="s">
        <v>9</v>
      </c>
    </row>
    <row r="47" spans="2:4" x14ac:dyDescent="0.25">
      <c r="B47" t="s">
        <v>33</v>
      </c>
      <c r="C47" t="s">
        <v>32</v>
      </c>
    </row>
    <row r="48" spans="2:4" x14ac:dyDescent="0.25">
      <c r="B48" t="s">
        <v>7</v>
      </c>
      <c r="C48" t="s">
        <v>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2023-01-12T05:07:28Z</dcterms:modified>
</cp:coreProperties>
</file>